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80" windowHeight="1170" activeTab="0"/>
  </bookViews>
  <sheets>
    <sheet name="Amount Paid &gt; £xxx (Payment Dat" sheetId="1" r:id="rId1"/>
  </sheets>
  <definedNames>
    <definedName name="Macro1">'Macro1'!$A$1</definedName>
    <definedName name="Macro10">'Macro1'!$A$8</definedName>
    <definedName name="Macro100">'Macro1'!$A$15</definedName>
    <definedName name="Macro101">'Macro1'!$A$22</definedName>
    <definedName name="Macro102">'Macro1'!$A$29</definedName>
    <definedName name="Macro103">'Macro1'!$A$36</definedName>
    <definedName name="Macro104">'Macro1'!$A$43</definedName>
    <definedName name="Macro105">'Macro1'!$A$50</definedName>
    <definedName name="Macro106">'Macro1'!$A$57</definedName>
    <definedName name="Macro107">'Macro1'!$A$64</definedName>
    <definedName name="Macro108">'Macro1'!$A$71</definedName>
    <definedName name="Macro109">'Macro1'!$A$78</definedName>
    <definedName name="Macro11">'Macro1'!$A$85</definedName>
    <definedName name="Macro110">'Macro1'!$A$92</definedName>
    <definedName name="Macro111">'Macro1'!$A$99</definedName>
    <definedName name="Macro112">'Macro1'!$A$106</definedName>
    <definedName name="Macro113">'Macro1'!$A$113</definedName>
    <definedName name="Macro114">'Macro1'!$A$120</definedName>
    <definedName name="Macro115">'Macro1'!$A$127</definedName>
    <definedName name="Macro116">'Macro1'!$A$134</definedName>
    <definedName name="Macro117">'Macro1'!$A$141</definedName>
    <definedName name="Macro118">'Macro1'!$A$148</definedName>
    <definedName name="Macro12">'Macro1'!$A$392</definedName>
    <definedName name="Macro13">'Macro1'!$A$399</definedName>
    <definedName name="Macro14">'Macro1'!$A$406</definedName>
    <definedName name="Macro15">'Macro1'!$A$413</definedName>
    <definedName name="Macro16">'Macro1'!$A$420</definedName>
    <definedName name="Macro17">'Macro1'!$A$427</definedName>
    <definedName name="Macro18">'Macro1'!$A$434</definedName>
    <definedName name="Macro19">'Macro1'!$A$441</definedName>
    <definedName name="Macro2">'Macro1'!$A$448</definedName>
    <definedName name="Macro20">'Macro1'!$A$455</definedName>
    <definedName name="Macro21">'Macro1'!$A$462</definedName>
    <definedName name="Macro22">'Macro1'!$A$469</definedName>
    <definedName name="Macro23">'Macro1'!$A$476</definedName>
    <definedName name="Macro24">'Macro1'!$A$483</definedName>
    <definedName name="Macro25">'Macro1'!$A$490</definedName>
    <definedName name="Macro26">'Macro1'!$A$497</definedName>
    <definedName name="Macro27">'Macro1'!$A$504</definedName>
    <definedName name="Macro28">'Macro1'!$A$511</definedName>
    <definedName name="Macro29">'Macro1'!$A$518</definedName>
    <definedName name="Macro3">'Macro1'!$A$525</definedName>
    <definedName name="Macro30">'Macro1'!$A$532</definedName>
    <definedName name="Macro31">'Macro1'!$A$539</definedName>
    <definedName name="Macro32">'Macro1'!$A$546</definedName>
    <definedName name="Macro33">'Macro1'!$A$553</definedName>
    <definedName name="Macro34">'Macro1'!$A$560</definedName>
    <definedName name="Macro35">'Macro1'!$A$567</definedName>
    <definedName name="Macro36">'Macro1'!$A$574</definedName>
    <definedName name="Macro37">'Macro1'!$A$581</definedName>
    <definedName name="Macro38">'Macro1'!$A$588</definedName>
    <definedName name="Macro39">'Macro1'!$A$595</definedName>
    <definedName name="Macro4">'Macro1'!$A$602</definedName>
    <definedName name="Macro40">'Macro1'!$A$609</definedName>
    <definedName name="Macro41">'Macro1'!$A$616</definedName>
    <definedName name="Macro42">'Macro1'!$A$623</definedName>
    <definedName name="Macro43">'Macro1'!$A$630</definedName>
    <definedName name="Macro44">'Macro1'!$A$637</definedName>
    <definedName name="Macro45">'Macro1'!$A$644</definedName>
    <definedName name="Macro46">'Macro1'!$A$651</definedName>
    <definedName name="Macro47">'Macro1'!$A$658</definedName>
    <definedName name="Macro48">'Macro1'!$A$665</definedName>
    <definedName name="Macro49">'Macro1'!$A$672</definedName>
    <definedName name="Macro5">'Macro1'!$A$679</definedName>
    <definedName name="Macro50">'Macro1'!$A$686</definedName>
    <definedName name="Macro51">'Macro1'!$A$693</definedName>
    <definedName name="Macro52">'Macro1'!$A$700</definedName>
    <definedName name="Macro53">'Macro1'!$A$707</definedName>
    <definedName name="Macro54">'Macro1'!$A$714</definedName>
    <definedName name="Macro55">'Macro1'!$A$721</definedName>
    <definedName name="Macro56">'Macro1'!$A$728</definedName>
    <definedName name="Macro57">'Macro1'!$A$735</definedName>
    <definedName name="Macro58">'Macro1'!$A$742</definedName>
    <definedName name="Macro59">'Macro1'!$A$749</definedName>
    <definedName name="Macro6">'Macro1'!$A$756</definedName>
    <definedName name="Macro60">'Macro1'!$A$763</definedName>
    <definedName name="Macro61">'Macro1'!$A$770</definedName>
    <definedName name="Macro62">'Macro1'!$A$777</definedName>
    <definedName name="Macro63">'Macro1'!$A$784</definedName>
    <definedName name="Macro64">'Macro1'!$A$791</definedName>
    <definedName name="Macro65">'Macro1'!$A$798</definedName>
    <definedName name="Macro66">'Macro1'!$A$805</definedName>
    <definedName name="Macro67">'Macro1'!$A$812</definedName>
    <definedName name="Macro68">'Macro1'!$A$819</definedName>
    <definedName name="Macro69">'Macro1'!$A$826</definedName>
    <definedName name="Macro7">'Macro1'!$A$833</definedName>
    <definedName name="Macro70">'Macro1'!$A$840</definedName>
    <definedName name="Macro71">'Macro1'!$A$847</definedName>
    <definedName name="Macro72">'Macro1'!$A$854</definedName>
    <definedName name="Macro73">'Macro1'!$A$861</definedName>
    <definedName name="Macro74">'Macro1'!$A$868</definedName>
    <definedName name="Macro75">'Macro1'!$A$875</definedName>
    <definedName name="Macro76">'Macro1'!$A$882</definedName>
    <definedName name="Macro77">'Macro1'!$A$889</definedName>
    <definedName name="Macro78">'Macro1'!$A$896</definedName>
    <definedName name="Macro79">'Macro1'!$A$903</definedName>
    <definedName name="Macro8">'Macro1'!$A$910</definedName>
    <definedName name="Macro80">'Macro1'!$A$917</definedName>
    <definedName name="Macro81">'Macro1'!$A$924</definedName>
    <definedName name="Macro82">'Macro1'!$A$931</definedName>
    <definedName name="Macro83">'Macro1'!$A$938</definedName>
    <definedName name="Macro84">'Macro1'!$A$945</definedName>
    <definedName name="Macro85">'Macro1'!$A$952</definedName>
    <definedName name="Macro86">'Macro1'!$A$959</definedName>
    <definedName name="Macro87">'Macro1'!$A$966</definedName>
    <definedName name="Macro88">'Macro1'!$A$973</definedName>
    <definedName name="Macro89">'Macro1'!$A$980</definedName>
    <definedName name="Macro9">'Macro1'!$A$987</definedName>
    <definedName name="Macro90">'Macro1'!$A$994</definedName>
    <definedName name="Macro91">'Macro1'!$A$1001</definedName>
    <definedName name="Macro92">'Macro1'!$A$1008</definedName>
    <definedName name="Macro93">'Macro1'!$A$1015</definedName>
    <definedName name="Macro94">'Macro1'!$A$1022</definedName>
    <definedName name="Macro95">'Macro1'!$A$1029</definedName>
    <definedName name="Macro96">'Macro1'!$A$1036</definedName>
    <definedName name="Macro97">'Macro1'!$A$1043</definedName>
    <definedName name="Macro98">'Macro1'!$A$1050</definedName>
    <definedName name="Macro99">'Macro1'!$A$1057</definedName>
    <definedName name="Recover">'Macro1'!$A$1064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<sst xmlns="http://schemas.openxmlformats.org/spreadsheetml/2006/main" count="174" uniqueCount="158">
  <si>
    <t>Payment Date</t>
  </si>
  <si>
    <t>Expense Type</t>
  </si>
  <si>
    <t>Expense Area</t>
  </si>
  <si>
    <t>Supplier</t>
  </si>
  <si>
    <t>Invoice Amount</t>
  </si>
  <si>
    <t>Doc Sequence Value</t>
  </si>
  <si>
    <t>F&amp;P IM&amp;T</t>
  </si>
  <si>
    <t>COMPUTER MAINTENANCE</t>
  </si>
  <si>
    <t>ADVANCED HEALTH &amp; CARE LTD</t>
  </si>
  <si>
    <t>ALLSTAR BUSINESS SOLUTIONS LTD</t>
  </si>
  <si>
    <t>F&amp;P FLEET</t>
  </si>
  <si>
    <t>VEHICLE RUNNING COSTS : FUEL</t>
  </si>
  <si>
    <t>F&amp;P ESTATES</t>
  </si>
  <si>
    <t>EXCELERATE TECHNOLOGY LTD</t>
  </si>
  <si>
    <t>SPECIALISED OPERATIONS</t>
  </si>
  <si>
    <t>RADIO COMMUNICATIONS</t>
  </si>
  <si>
    <t>JIGSAW MEDICAL SERVICES LTD</t>
  </si>
  <si>
    <t>HEALTHCARE FROM INDEPENDENT SECTOR</t>
  </si>
  <si>
    <t>A&amp;E EXPENDITURE</t>
  </si>
  <si>
    <t>111 DEVELOPMENT</t>
  </si>
  <si>
    <t>LOCAL CARE DIRECT LTD</t>
  </si>
  <si>
    <t>RENT</t>
  </si>
  <si>
    <t>LONE STAR ESTATES LLP</t>
  </si>
  <si>
    <t>NEO PROPERTY SOLUTIONS LTD</t>
  </si>
  <si>
    <t>MINOR WORKS</t>
  </si>
  <si>
    <t>ADDITIONS - ASSETS UNDER CONSTRUCTION</t>
  </si>
  <si>
    <t>OUGHTRED &amp; HARRISON (FACILITIES) LTD.</t>
  </si>
  <si>
    <t>PEOPLE ASSET MANAGEMENT GROUP</t>
  </si>
  <si>
    <t>PEOPLE &amp; ENGAGEMENT</t>
  </si>
  <si>
    <t>CONTRACTUAL CLINICAL SERVICES</t>
  </si>
  <si>
    <t>EXTERNAL CONSULTANCY FEES</t>
  </si>
  <si>
    <t>QCG</t>
  </si>
  <si>
    <t>R E WRIGHT (BRADFORD) LTD</t>
  </si>
  <si>
    <t>VEHICLE LEASES</t>
  </si>
  <si>
    <t>SIEMENS FINANCIAL SERVICES LTD</t>
  </si>
  <si>
    <t>SINCLAIR VOICENET LTD</t>
  </si>
  <si>
    <t>Macro1</t>
  </si>
  <si>
    <t>Macro10</t>
  </si>
  <si>
    <t>Macro100</t>
  </si>
  <si>
    <t>Macro101</t>
  </si>
  <si>
    <t>Macro102</t>
  </si>
  <si>
    <t>Macro103</t>
  </si>
  <si>
    <t>Macro104</t>
  </si>
  <si>
    <t>Macro105</t>
  </si>
  <si>
    <t>Macro106</t>
  </si>
  <si>
    <t>Macro107</t>
  </si>
  <si>
    <t>Macro108</t>
  </si>
  <si>
    <t>Macro109</t>
  </si>
  <si>
    <t>Macro11</t>
  </si>
  <si>
    <t>Macro110</t>
  </si>
  <si>
    <t>Macro111</t>
  </si>
  <si>
    <t>Macro112</t>
  </si>
  <si>
    <t>Macro113</t>
  </si>
  <si>
    <t>Macro114</t>
  </si>
  <si>
    <t>Macro115</t>
  </si>
  <si>
    <t>Macro116</t>
  </si>
  <si>
    <t>Macro117</t>
  </si>
  <si>
    <t>Macro118</t>
  </si>
  <si>
    <t>Macro12</t>
  </si>
  <si>
    <t>Macro13</t>
  </si>
  <si>
    <t>Macro14</t>
  </si>
  <si>
    <t>Macro15</t>
  </si>
  <si>
    <t>Macro16</t>
  </si>
  <si>
    <t>Macro17</t>
  </si>
  <si>
    <t>Macro18</t>
  </si>
  <si>
    <t>Macro19</t>
  </si>
  <si>
    <t>Macro2</t>
  </si>
  <si>
    <t>Macro20</t>
  </si>
  <si>
    <t>Macro21</t>
  </si>
  <si>
    <t>Macro22</t>
  </si>
  <si>
    <t>Macro23</t>
  </si>
  <si>
    <t>Macro24</t>
  </si>
  <si>
    <t>Macro25</t>
  </si>
  <si>
    <t>Macro26</t>
  </si>
  <si>
    <t>Macro27</t>
  </si>
  <si>
    <t>Macro28</t>
  </si>
  <si>
    <t>Macro29</t>
  </si>
  <si>
    <t>Macro3</t>
  </si>
  <si>
    <t>Macro30</t>
  </si>
  <si>
    <t>Macro31</t>
  </si>
  <si>
    <t>Macro32</t>
  </si>
  <si>
    <t>Macro33</t>
  </si>
  <si>
    <t>Macro34</t>
  </si>
  <si>
    <t>Macro35</t>
  </si>
  <si>
    <t>Macro36</t>
  </si>
  <si>
    <t>Macro37</t>
  </si>
  <si>
    <t>Macro38</t>
  </si>
  <si>
    <t>Macro39</t>
  </si>
  <si>
    <t>Macro4</t>
  </si>
  <si>
    <t>Macro40</t>
  </si>
  <si>
    <t>Macro41</t>
  </si>
  <si>
    <t>Macro42</t>
  </si>
  <si>
    <t>Macro43</t>
  </si>
  <si>
    <t>Macro44</t>
  </si>
  <si>
    <t>Macro45</t>
  </si>
  <si>
    <t>Macro46</t>
  </si>
  <si>
    <t>Macro47</t>
  </si>
  <si>
    <t>Macro48</t>
  </si>
  <si>
    <t>Macro49</t>
  </si>
  <si>
    <t>Macro5</t>
  </si>
  <si>
    <t>Macro50</t>
  </si>
  <si>
    <t>Macro51</t>
  </si>
  <si>
    <t>Macro52</t>
  </si>
  <si>
    <t>Macro53</t>
  </si>
  <si>
    <t>Macro54</t>
  </si>
  <si>
    <t>Macro55</t>
  </si>
  <si>
    <t>Macro56</t>
  </si>
  <si>
    <t>Macro57</t>
  </si>
  <si>
    <t>Macro58</t>
  </si>
  <si>
    <t>Macro59</t>
  </si>
  <si>
    <t>Macro6</t>
  </si>
  <si>
    <t>Macro60</t>
  </si>
  <si>
    <t>Macro61</t>
  </si>
  <si>
    <t>Macro62</t>
  </si>
  <si>
    <t>Macro63</t>
  </si>
  <si>
    <t>Macro64</t>
  </si>
  <si>
    <t>Macro65</t>
  </si>
  <si>
    <t>Macro66</t>
  </si>
  <si>
    <t>Macro67</t>
  </si>
  <si>
    <t>Macro68</t>
  </si>
  <si>
    <t>Macro69</t>
  </si>
  <si>
    <t>Macro7</t>
  </si>
  <si>
    <t>Macro70</t>
  </si>
  <si>
    <t>Macro71</t>
  </si>
  <si>
    <t>Macro72</t>
  </si>
  <si>
    <t>Macro73</t>
  </si>
  <si>
    <t>Macro74</t>
  </si>
  <si>
    <t>Macro75</t>
  </si>
  <si>
    <t>Macro76</t>
  </si>
  <si>
    <t>Macro77</t>
  </si>
  <si>
    <t>Macro78</t>
  </si>
  <si>
    <t>Macro79</t>
  </si>
  <si>
    <t>Macro8</t>
  </si>
  <si>
    <t>Macro80</t>
  </si>
  <si>
    <t>Macro81</t>
  </si>
  <si>
    <t>Macro82</t>
  </si>
  <si>
    <t>Macro83</t>
  </si>
  <si>
    <t>Macro84</t>
  </si>
  <si>
    <t>Macro85</t>
  </si>
  <si>
    <t>Macro86</t>
  </si>
  <si>
    <t>Macro87</t>
  </si>
  <si>
    <t>Macro88</t>
  </si>
  <si>
    <t>Macro89</t>
  </si>
  <si>
    <t>Macro9</t>
  </si>
  <si>
    <t>Macro90</t>
  </si>
  <si>
    <t>Macro91</t>
  </si>
  <si>
    <t>Macro92</t>
  </si>
  <si>
    <t>Macro93</t>
  </si>
  <si>
    <t>Macro94</t>
  </si>
  <si>
    <t>Macro95</t>
  </si>
  <si>
    <t>Macro96</t>
  </si>
  <si>
    <t>Macro97</t>
  </si>
  <si>
    <t>Macro98</t>
  </si>
  <si>
    <t>Macro99</t>
  </si>
  <si>
    <t>Recover</t>
  </si>
  <si>
    <t>Auto_Open</t>
  </si>
  <si>
    <t>CAPITAL</t>
  </si>
  <si>
    <t>STATION REFURBISHMENT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</si>
</sst>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#######0"/>
    <numFmt numFmtId="173" formatCode="#,###,###,##0.00;[Color3]\-#,###,###,##0.00"/>
    <numFmt numFmtId="174" formatCode="dd\-mmm\-yyyy"/>
  </numFmts>
  <fonts count="42">
    <font>
      <sz val="10"/>
      <name val="Arial"/>
      <family val="2"/>
    </font>
    <font>
      <sz val="10"/>
      <name val="Tahoma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left" vertical="top"/>
    </xf>
    <xf numFmtId="174" fontId="3" fillId="33" borderId="10" xfId="0" applyNumberFormat="1" applyFont="1" applyFill="1" applyBorder="1" applyAlignment="1">
      <alignment horizontal="left" vertical="top"/>
    </xf>
    <xf numFmtId="0" fontId="3" fillId="33" borderId="11" xfId="0" applyFont="1" applyFill="1" applyBorder="1" applyAlignment="1">
      <alignment horizontal="left" vertical="top"/>
    </xf>
    <xf numFmtId="173" fontId="3" fillId="33" borderId="10" xfId="0" applyNumberFormat="1" applyFont="1" applyFill="1" applyBorder="1" applyAlignment="1">
      <alignment horizontal="right" vertical="top"/>
    </xf>
    <xf numFmtId="172" fontId="3" fillId="33" borderId="10" xfId="0" applyNumberFormat="1" applyFont="1" applyFill="1" applyBorder="1" applyAlignment="1">
      <alignment horizontal="right" vertical="top"/>
    </xf>
    <xf numFmtId="0" fontId="3" fillId="34" borderId="10" xfId="0" applyFont="1" applyFill="1" applyBorder="1" applyAlignment="1">
      <alignment horizontal="left" vertical="top"/>
    </xf>
    <xf numFmtId="0" fontId="3" fillId="35" borderId="10" xfId="0" applyFont="1" applyFill="1" applyBorder="1" applyAlignment="1">
      <alignment horizontal="left" vertical="top"/>
    </xf>
    <xf numFmtId="0" fontId="3" fillId="35" borderId="10" xfId="0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horizontal="right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F7F7E7"/>
      <rgbColor rgb="00FFB56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SheetLayoutView="236" zoomScalePageLayoutView="0" workbookViewId="0" topLeftCell="A1">
      <selection activeCell="D30" sqref="D30"/>
    </sheetView>
  </sheetViews>
  <sheetFormatPr defaultColWidth="9.140625" defaultRowHeight="12.75"/>
  <cols>
    <col min="1" max="1" width="13.7109375" style="1" customWidth="1"/>
    <col min="2" max="2" width="38.28125" style="1" customWidth="1"/>
    <col min="3" max="3" width="21.7109375" style="1" customWidth="1"/>
    <col min="4" max="4" width="38.140625" style="1" customWidth="1"/>
    <col min="5" max="5" width="13.140625" style="1" bestFit="1" customWidth="1"/>
    <col min="6" max="6" width="16.8515625" style="1" customWidth="1"/>
    <col min="7" max="16384" width="9.140625" style="1" customWidth="1"/>
  </cols>
  <sheetData>
    <row r="1" spans="1:6" ht="11.25">
      <c r="A1" s="8" t="s">
        <v>0</v>
      </c>
      <c r="B1" s="8" t="s">
        <v>1</v>
      </c>
      <c r="C1" s="8" t="s">
        <v>2</v>
      </c>
      <c r="D1" s="8" t="s">
        <v>3</v>
      </c>
      <c r="E1" s="9" t="s">
        <v>4</v>
      </c>
      <c r="F1" s="10" t="s">
        <v>5</v>
      </c>
    </row>
    <row r="2" spans="1:6" ht="11.25">
      <c r="A2" s="3">
        <v>42654</v>
      </c>
      <c r="B2" s="2" t="s">
        <v>7</v>
      </c>
      <c r="C2" s="2" t="s">
        <v>6</v>
      </c>
      <c r="D2" s="4" t="s">
        <v>8</v>
      </c>
      <c r="E2" s="5">
        <v>140212.12</v>
      </c>
      <c r="F2" s="6">
        <v>5099888</v>
      </c>
    </row>
    <row r="3" spans="1:6" ht="11.25">
      <c r="A3" s="3">
        <v>42653</v>
      </c>
      <c r="B3" s="2" t="s">
        <v>11</v>
      </c>
      <c r="C3" s="2" t="s">
        <v>10</v>
      </c>
      <c r="D3" s="4" t="s">
        <v>9</v>
      </c>
      <c r="E3" s="5">
        <v>94044.44</v>
      </c>
      <c r="F3" s="6">
        <v>5099655</v>
      </c>
    </row>
    <row r="4" spans="1:6" ht="11.25">
      <c r="A4" s="3">
        <v>42663</v>
      </c>
      <c r="B4" s="2" t="s">
        <v>11</v>
      </c>
      <c r="C4" s="2" t="s">
        <v>10</v>
      </c>
      <c r="D4" s="4" t="s">
        <v>9</v>
      </c>
      <c r="E4" s="5">
        <v>99854.23</v>
      </c>
      <c r="F4" s="6">
        <v>5100675</v>
      </c>
    </row>
    <row r="5" spans="1:6" ht="11.25">
      <c r="A5" s="3">
        <v>42670</v>
      </c>
      <c r="B5" s="2" t="s">
        <v>15</v>
      </c>
      <c r="C5" s="2" t="s">
        <v>14</v>
      </c>
      <c r="D5" s="4" t="s">
        <v>13</v>
      </c>
      <c r="E5" s="5">
        <v>81657.6</v>
      </c>
      <c r="F5" s="6">
        <v>5100389</v>
      </c>
    </row>
    <row r="6" spans="1:6" ht="11.25">
      <c r="A6" s="3">
        <v>42663</v>
      </c>
      <c r="B6" s="2" t="s">
        <v>17</v>
      </c>
      <c r="C6" s="2" t="s">
        <v>18</v>
      </c>
      <c r="D6" s="4" t="s">
        <v>16</v>
      </c>
      <c r="E6" s="5">
        <v>31357.41</v>
      </c>
      <c r="F6" s="6">
        <v>5097125</v>
      </c>
    </row>
    <row r="7" spans="1:6" ht="11.25">
      <c r="A7" s="3">
        <v>42663</v>
      </c>
      <c r="B7" s="2" t="s">
        <v>17</v>
      </c>
      <c r="C7" s="2" t="s">
        <v>18</v>
      </c>
      <c r="D7" s="4" t="s">
        <v>16</v>
      </c>
      <c r="E7" s="5">
        <v>38662.06</v>
      </c>
      <c r="F7" s="6">
        <v>5097650</v>
      </c>
    </row>
    <row r="8" spans="1:6" ht="11.25">
      <c r="A8" s="3">
        <v>42663</v>
      </c>
      <c r="B8" s="2" t="s">
        <v>17</v>
      </c>
      <c r="C8" s="2" t="s">
        <v>18</v>
      </c>
      <c r="D8" s="4" t="s">
        <v>16</v>
      </c>
      <c r="E8" s="5">
        <v>31274.84</v>
      </c>
      <c r="F8" s="6">
        <v>5098616</v>
      </c>
    </row>
    <row r="9" spans="1:6" ht="11.25">
      <c r="A9" s="3">
        <v>42657</v>
      </c>
      <c r="B9" s="2" t="s">
        <v>17</v>
      </c>
      <c r="C9" s="2" t="s">
        <v>19</v>
      </c>
      <c r="D9" s="4" t="s">
        <v>20</v>
      </c>
      <c r="E9" s="5">
        <v>1408106</v>
      </c>
      <c r="F9" s="6">
        <v>5099446</v>
      </c>
    </row>
    <row r="10" spans="1:6" ht="11.25">
      <c r="A10" s="3">
        <v>42653</v>
      </c>
      <c r="B10" s="2" t="s">
        <v>21</v>
      </c>
      <c r="C10" s="2" t="s">
        <v>12</v>
      </c>
      <c r="D10" s="4" t="s">
        <v>22</v>
      </c>
      <c r="E10" s="5">
        <v>25200</v>
      </c>
      <c r="F10" s="6">
        <v>5099418</v>
      </c>
    </row>
    <row r="11" spans="1:6" ht="11.25">
      <c r="A11" s="3">
        <v>42654</v>
      </c>
      <c r="B11" s="2" t="s">
        <v>24</v>
      </c>
      <c r="C11" s="2" t="s">
        <v>12</v>
      </c>
      <c r="D11" s="4" t="s">
        <v>23</v>
      </c>
      <c r="E11" s="5">
        <v>37397.63</v>
      </c>
      <c r="F11" s="6">
        <v>5098603</v>
      </c>
    </row>
    <row r="12" spans="1:6" ht="11.25">
      <c r="A12" s="3">
        <v>42672</v>
      </c>
      <c r="B12" s="2" t="s">
        <v>25</v>
      </c>
      <c r="C12" s="2" t="s">
        <v>156</v>
      </c>
      <c r="D12" s="4" t="s">
        <v>26</v>
      </c>
      <c r="E12" s="5">
        <v>1659434.4</v>
      </c>
      <c r="F12" s="6">
        <v>5100845</v>
      </c>
    </row>
    <row r="13" spans="1:6" ht="11.25">
      <c r="A13" s="3">
        <v>42672</v>
      </c>
      <c r="B13" s="2" t="s">
        <v>29</v>
      </c>
      <c r="C13" s="2" t="s">
        <v>28</v>
      </c>
      <c r="D13" s="4" t="s">
        <v>27</v>
      </c>
      <c r="E13" s="5">
        <v>40282</v>
      </c>
      <c r="F13" s="6">
        <v>5099948</v>
      </c>
    </row>
    <row r="14" spans="1:6" ht="11.25">
      <c r="A14" s="3">
        <v>42661</v>
      </c>
      <c r="B14" s="2" t="s">
        <v>30</v>
      </c>
      <c r="C14" s="2" t="s">
        <v>28</v>
      </c>
      <c r="D14" s="4" t="s">
        <v>31</v>
      </c>
      <c r="E14" s="5">
        <v>30570</v>
      </c>
      <c r="F14" s="6">
        <v>5099916</v>
      </c>
    </row>
    <row r="15" spans="1:6" ht="11.25">
      <c r="A15" s="3">
        <v>42671</v>
      </c>
      <c r="B15" s="2" t="s">
        <v>157</v>
      </c>
      <c r="C15" s="2" t="s">
        <v>156</v>
      </c>
      <c r="D15" s="4" t="s">
        <v>32</v>
      </c>
      <c r="E15" s="5">
        <v>34755.83</v>
      </c>
      <c r="F15" s="6">
        <v>5100976</v>
      </c>
    </row>
    <row r="16" spans="1:6" ht="11.25">
      <c r="A16" s="3">
        <v>42648</v>
      </c>
      <c r="B16" s="2" t="s">
        <v>33</v>
      </c>
      <c r="C16" s="2" t="s">
        <v>10</v>
      </c>
      <c r="D16" s="4" t="s">
        <v>34</v>
      </c>
      <c r="E16" s="5">
        <v>63017.020000000004</v>
      </c>
      <c r="F16" s="6">
        <v>5093986</v>
      </c>
    </row>
    <row r="17" spans="1:6" ht="11.25">
      <c r="A17" s="3">
        <v>42668</v>
      </c>
      <c r="B17" s="2" t="s">
        <v>7</v>
      </c>
      <c r="C17" s="2" t="s">
        <v>6</v>
      </c>
      <c r="D17" s="4" t="s">
        <v>35</v>
      </c>
      <c r="E17" s="5">
        <v>87160.8</v>
      </c>
      <c r="F17" s="6">
        <v>5095202</v>
      </c>
    </row>
    <row r="18" spans="1:6" ht="11.25">
      <c r="A18" s="7"/>
      <c r="B18" s="7"/>
      <c r="C18" s="7"/>
      <c r="D18" s="7"/>
      <c r="E18" s="7"/>
      <c r="F18" s="7"/>
    </row>
  </sheetData>
  <sheetProtection/>
  <conditionalFormatting sqref="F1:F65536">
    <cfRule type="duplicateValues" priority="1" dxfId="0" stopIfTrue="1">
      <formula>AND(COUNTIF($F$1:$F$65536,F1)&gt;1,NOT(ISBLANK(F1)))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Catherine Randall</cp:lastModifiedBy>
  <dcterms:modified xsi:type="dcterms:W3CDTF">2016-12-02T13:25:16Z</dcterms:modified>
  <cp:category/>
  <cp:version/>
  <cp:contentType/>
  <cp:contentStatus/>
</cp:coreProperties>
</file>